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<sst xmlns="http://schemas.openxmlformats.org/spreadsheetml/2006/main" count="38" uniqueCount="36">
  <si>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</si>
  <si>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</si>
  <si>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</si>
  <si>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</si>
  <si>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</si>
  <si>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</si>
  <si>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</si>
  <si>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</si>
  <si>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</si>
  <si>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</si>
  <si>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</si>
  <si>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</si>
  <si>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</si>
  <si>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</si>
  <si>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</si>
  <si>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</si>
  <si>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</si>
  <si>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</si>
  <si>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</si>
  <si>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</si>
  <si>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</si>
  <si>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</si>
  <si>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</si>
  <si>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</si>
  <si>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чурек</t>
  </si>
  <si>
    <t>ИТОГО:</t>
  </si>
  <si>
    <t>959/2005</t>
  </si>
  <si>
    <t>150/5</t>
  </si>
  <si>
    <t>яблоко</t>
  </si>
  <si>
    <t>12, 2005</t>
  </si>
  <si>
    <t>салат из кукурузы (консервиров)</t>
  </si>
  <si>
    <t>483/2005</t>
  </si>
  <si>
    <t>омлет со сливочным маслом</t>
  </si>
  <si>
    <t>какао с молоком</t>
  </si>
  <si>
    <t>1035/2005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</si>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</sst>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/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4</v>
      </c>
      <c r="C1" s="34"/>
      <c r="D1" s="35"/>
      <c r="E1" t="s">
        <v>2</v>
      </c>
      <c r="F1" s="3"/>
      <c r="I1" t="s">
        <v>1</v>
      </c>
      <c r="J1" s="2" t="s">
        <v>35</v>
      </c>
    </row>
    <row r="2" spans="1:14" ht="15" customHeight="1" x14ac:dyDescent="0.25">
      <c r="A2" s="5" t="s">
        <v>5</v>
      </c>
      <c r="B2" s="36" t="s">
        <v>6</v>
      </c>
      <c r="C2" s="36" t="s">
        <v>7</v>
      </c>
      <c r="D2" s="27" t="s">
        <v>8</v>
      </c>
      <c r="E2" s="28"/>
      <c r="F2" s="29"/>
      <c r="G2" s="36" t="s">
        <v>9</v>
      </c>
      <c r="H2" s="27" t="s">
        <v>10</v>
      </c>
      <c r="I2" s="28"/>
      <c r="J2" s="29"/>
      <c r="K2" s="27" t="s">
        <v>11</v>
      </c>
      <c r="L2" s="28"/>
      <c r="M2" s="28"/>
      <c r="N2" s="29"/>
    </row>
    <row r="3" spans="1:14" ht="15.75" thickBot="1" x14ac:dyDescent="0.3">
      <c r="A3" s="6" t="s">
        <v>12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8"/>
      <c r="B4" s="9"/>
      <c r="C4" s="9"/>
      <c r="D4" s="10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 t="s">
        <v>22</v>
      </c>
    </row>
    <row r="5" spans="1:14" ht="15.75" thickBot="1" x14ac:dyDescent="0.3">
      <c r="A5" s="8"/>
      <c r="B5" s="11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30.75" thickBot="1" x14ac:dyDescent="0.3">
      <c r="A6" s="8" t="s">
        <v>29</v>
      </c>
      <c r="B6" s="22" t="s">
        <v>30</v>
      </c>
      <c r="C6" s="10">
        <v>60</v>
      </c>
      <c r="D6" s="10">
        <v>1.73</v>
      </c>
      <c r="E6" s="10">
        <v>3.71</v>
      </c>
      <c r="F6" s="10">
        <v>4.82</v>
      </c>
      <c r="G6" s="10">
        <v>59.58</v>
      </c>
      <c r="H6" s="10">
        <v>0.06</v>
      </c>
      <c r="I6" s="10"/>
      <c r="J6" s="10">
        <v>5.58</v>
      </c>
      <c r="K6" s="10">
        <v>11.2</v>
      </c>
      <c r="L6" s="10">
        <v>3.48</v>
      </c>
      <c r="M6" s="10">
        <v>11.72</v>
      </c>
      <c r="N6" s="10">
        <v>0.4</v>
      </c>
    </row>
    <row r="7" spans="1:14" ht="30.75" thickBot="1" x14ac:dyDescent="0.3">
      <c r="A7" s="8" t="s">
        <v>31</v>
      </c>
      <c r="B7" s="9" t="s">
        <v>32</v>
      </c>
      <c r="C7" s="10" t="s">
        <v>27</v>
      </c>
      <c r="D7" s="10">
        <v>14.24</v>
      </c>
      <c r="E7" s="23">
        <v>21.24</v>
      </c>
      <c r="F7" s="19">
        <v>2.63</v>
      </c>
      <c r="G7" s="20">
        <v>258.75</v>
      </c>
      <c r="H7" s="21">
        <v>0.13</v>
      </c>
      <c r="I7" s="20">
        <v>452</v>
      </c>
      <c r="J7" s="10">
        <v>0.33</v>
      </c>
      <c r="K7" s="10">
        <v>113.79</v>
      </c>
      <c r="L7" s="10">
        <v>259.87</v>
      </c>
      <c r="M7" s="10">
        <v>19.48</v>
      </c>
      <c r="N7" s="10">
        <v>3.19</v>
      </c>
    </row>
    <row r="8" spans="1:14" ht="15.75" thickBot="1" x14ac:dyDescent="0.3">
      <c r="A8" s="8" t="s">
        <v>26</v>
      </c>
      <c r="B8" s="9" t="s">
        <v>33</v>
      </c>
      <c r="C8" s="10">
        <v>150</v>
      </c>
      <c r="D8" s="10">
        <v>2.64</v>
      </c>
      <c r="E8" s="24">
        <v>2.79</v>
      </c>
      <c r="F8" s="25">
        <v>19.12</v>
      </c>
      <c r="G8" s="25">
        <v>108.9</v>
      </c>
      <c r="H8" s="25">
        <v>0.04</v>
      </c>
      <c r="I8" s="25">
        <v>0.01</v>
      </c>
      <c r="J8" s="10">
        <v>1.3</v>
      </c>
      <c r="K8" s="10">
        <v>91.5</v>
      </c>
      <c r="L8" s="10">
        <v>67.5</v>
      </c>
      <c r="M8" s="10">
        <v>14</v>
      </c>
      <c r="N8" s="10">
        <v>0.56000000000000005</v>
      </c>
    </row>
    <row r="9" spans="1:14" ht="15.75" thickBot="1" x14ac:dyDescent="0.3">
      <c r="A9" s="8" t="s">
        <v>34</v>
      </c>
      <c r="B9" s="9" t="s">
        <v>24</v>
      </c>
      <c r="C9" s="10">
        <v>40</v>
      </c>
      <c r="D9" s="10">
        <v>3.84</v>
      </c>
      <c r="E9" s="26">
        <v>0.47</v>
      </c>
      <c r="F9" s="10">
        <v>23.65</v>
      </c>
      <c r="G9" s="10">
        <v>114.17</v>
      </c>
      <c r="H9" s="10">
        <v>6.7000000000000004E-2</v>
      </c>
      <c r="I9" s="10"/>
      <c r="J9" s="10"/>
      <c r="K9" s="10">
        <v>9.69</v>
      </c>
      <c r="L9" s="10">
        <v>34.770000000000003</v>
      </c>
      <c r="M9" s="10">
        <v>6.63</v>
      </c>
      <c r="N9" s="10">
        <v>0.51</v>
      </c>
    </row>
    <row r="10" spans="1:14" ht="15.75" thickBot="1" x14ac:dyDescent="0.3">
      <c r="A10" s="8"/>
      <c r="B10" s="9" t="s">
        <v>28</v>
      </c>
      <c r="C10" s="10">
        <v>100</v>
      </c>
      <c r="D10" s="10">
        <v>0.4</v>
      </c>
      <c r="E10" s="10">
        <v>0.4</v>
      </c>
      <c r="F10" s="10">
        <v>9.8000000000000007</v>
      </c>
      <c r="G10" s="10">
        <v>44</v>
      </c>
      <c r="H10" s="10">
        <v>0.06</v>
      </c>
      <c r="I10" s="10">
        <v>0.2</v>
      </c>
      <c r="J10" s="10"/>
      <c r="K10" s="10">
        <v>38</v>
      </c>
      <c r="L10" s="10">
        <v>17</v>
      </c>
      <c r="M10" s="10">
        <v>11</v>
      </c>
      <c r="N10" s="10">
        <v>0.4</v>
      </c>
    </row>
    <row r="11" spans="1:14" ht="15.75" thickBot="1" x14ac:dyDescent="0.3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.75" thickBot="1" x14ac:dyDescent="0.3">
      <c r="A12" s="8"/>
      <c r="B12" s="7" t="s">
        <v>25</v>
      </c>
      <c r="C12" s="18"/>
      <c r="D12" s="18">
        <f>SUM(D6:D11)</f>
        <v>22.849999999999998</v>
      </c>
      <c r="E12" s="18">
        <f>SUM(E6:E11)</f>
        <v>28.609999999999996</v>
      </c>
      <c r="F12" s="18">
        <f>SUM(F6:F11)</f>
        <v>60.019999999999996</v>
      </c>
      <c r="G12" s="18">
        <f>SUM(G6:G11)</f>
        <v>585.4</v>
      </c>
      <c r="H12" s="10"/>
      <c r="I12" s="10"/>
      <c r="J12" s="10"/>
      <c r="K12" s="10"/>
      <c r="L12" s="10"/>
      <c r="M12" s="10"/>
      <c r="N12" s="10"/>
    </row>
    <row r="13" spans="1:14" ht="15.75" thickBot="1" x14ac:dyDescent="0.3">
      <c r="A13" s="8"/>
      <c r="B13" s="7"/>
      <c r="C13" s="18"/>
      <c r="D13" s="18"/>
      <c r="E13" s="18"/>
      <c r="F13" s="18"/>
      <c r="G13" s="18"/>
      <c r="H13" s="10"/>
      <c r="I13" s="10"/>
      <c r="J13" s="10"/>
      <c r="K13" s="10"/>
      <c r="L13" s="10"/>
      <c r="M13" s="10"/>
      <c r="N13" s="10"/>
    </row>
    <row r="14" spans="1:14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4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4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2022-12-14T08:56:57Z</dcterms:modified>
</cp:coreProperties>
</file>